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<sst xmlns="http://schemas.openxmlformats.org/spreadsheetml/2006/main" count="12" uniqueCount="12">
  <si>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Number of People Involved in ENG Activities</t>
  </si>
  <si>
    <t>FY 2003 Estimate</t>
  </si>
  <si>
    <t>FY 2004 Estimate</t>
  </si>
  <si>
    <t>FY 2005 Estimate</t>
  </si>
  <si>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</si>
  <si>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</si>
  <si>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</si>
  <si>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</si>
  <si>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</si>
  <si>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</si>
  <si>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>K-12 Teachers</t>
  </si>
  <si>
    <t>Total Number of People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</si>
</sst>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7" fontId="4" fillId="0" borderId="1" xfId="15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3" fontId="4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4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7109375" style="0" bestFit="1" customWidth="1"/>
    <col min="4" max="6" width="8.8515625" style="0" bestFit="1" customWidth="1"/>
  </cols>
  <sheetData>
    <row r="1" ht="15" thickBot="1">
      <c r="A1" s="1" t="s">
        <v>0</v>
      </c>
    </row>
    <row r="2" spans="2:6" ht="30">
      <c r="B2" s="2"/>
      <c r="C2" s="3"/>
      <c r="D2" s="4" t="s">
        <v>1</v>
      </c>
      <c r="E2" s="4" t="s">
        <v>2</v>
      </c>
      <c r="F2" s="4" t="s">
        <v>3</v>
      </c>
    </row>
    <row r="3" spans="2:6" ht="15">
      <c r="B3" s="5" t="s">
        <v>4</v>
      </c>
      <c r="C3" s="5"/>
      <c r="D3" s="6">
        <v>5146</v>
      </c>
      <c r="E3" s="6">
        <v>5248</v>
      </c>
      <c r="F3" s="6">
        <v>5064</v>
      </c>
    </row>
    <row r="4" spans="2:6" ht="15">
      <c r="B4" s="5" t="s">
        <v>5</v>
      </c>
      <c r="C4" s="5"/>
      <c r="D4" s="6">
        <v>1489</v>
      </c>
      <c r="E4" s="6">
        <v>1519</v>
      </c>
      <c r="F4" s="6">
        <v>1466</v>
      </c>
    </row>
    <row r="5" spans="2:6" ht="15">
      <c r="B5" s="5" t="s">
        <v>6</v>
      </c>
      <c r="C5" s="5"/>
      <c r="D5" s="6">
        <v>497</v>
      </c>
      <c r="E5" s="6">
        <v>507</v>
      </c>
      <c r="F5" s="6">
        <v>489</v>
      </c>
    </row>
    <row r="6" spans="2:6" ht="15">
      <c r="B6" s="5" t="s">
        <v>7</v>
      </c>
      <c r="C6" s="5"/>
      <c r="D6" s="6">
        <v>5078</v>
      </c>
      <c r="E6" s="6">
        <v>5180</v>
      </c>
      <c r="F6" s="6">
        <v>4999</v>
      </c>
    </row>
    <row r="7" spans="2:6" ht="15">
      <c r="B7" s="5" t="s">
        <v>8</v>
      </c>
      <c r="C7" s="5"/>
      <c r="D7" s="6">
        <v>2618</v>
      </c>
      <c r="E7" s="6">
        <v>2670</v>
      </c>
      <c r="F7" s="6">
        <v>2577</v>
      </c>
    </row>
    <row r="8" spans="2:6" ht="15.75">
      <c r="B8" s="7" t="s">
        <v>9</v>
      </c>
      <c r="C8" s="5"/>
      <c r="D8" s="6"/>
      <c r="E8" s="6"/>
      <c r="F8" s="6"/>
    </row>
    <row r="9" spans="2:6" ht="15.75">
      <c r="B9" s="7" t="s">
        <v>10</v>
      </c>
      <c r="C9" s="5"/>
      <c r="D9" s="6"/>
      <c r="E9" s="6"/>
      <c r="F9" s="6"/>
    </row>
    <row r="10" spans="2:6" ht="15.75" thickBot="1">
      <c r="B10" s="8" t="s">
        <v>11</v>
      </c>
      <c r="C10" s="9"/>
      <c r="D10" s="10">
        <f>SUM(D3:D9)</f>
        <v>14828</v>
      </c>
      <c r="E10" s="10">
        <f>SUM(E3:E9)</f>
        <v>15124</v>
      </c>
      <c r="F10" s="10">
        <f>SUM(F3:F9)</f>
        <v>14595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2004-01-28T16:56:36Z</dcterms:created>
  <dcterms:modified xsi:type="dcterms:W3CDTF">2004-01-28T16:56:38Z</dcterms:modified>
  <cp:category/>
  <cp:version/>
  <cp:contentType/>
  <cp:contentStatus/>
</cp:coreProperties>
</file>