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<sst xmlns="http://schemas.openxmlformats.org/spreadsheetml/2006/main" count="23" uniqueCount="19">
  <si>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Involved in ENG Activities</t>
  </si>
  <si>
    <t>FY 2005 Estimate</t>
  </si>
  <si>
    <t>FY 2006 Estimate</t>
  </si>
  <si>
    <t>FY 2007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</si>
  <si>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</si>
  <si>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</si>
  <si>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</si>
  <si>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</si>
  <si>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</si>
  <si>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</si>
  <si>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ENG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</si>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</sst>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6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4" fillId="0" borderId="2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5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9" fontId="4" fillId="0" borderId="0" xfId="15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166" fontId="4" fillId="0" borderId="4" xfId="17" applyNumberFormat="1" applyFont="1" applyBorder="1" applyAlignment="1">
      <alignment/>
    </xf>
    <xf numFmtId="166" fontId="4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164" fontId="4" fillId="0" borderId="5" xfId="15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3" width="10.57421875" style="15" customWidth="1"/>
    <col min="4" max="5" width="10.57421875" style="2" customWidth="1"/>
    <col min="6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4.5" customHeight="1" thickBot="1">
      <c r="A2" s="17"/>
      <c r="B2" s="17"/>
      <c r="C2" s="17"/>
      <c r="D2" s="17"/>
      <c r="E2" s="17"/>
    </row>
    <row r="3" spans="1:5" s="5" customFormat="1" ht="31.5" customHeight="1">
      <c r="A3" s="34"/>
      <c r="B3" s="34"/>
      <c r="C3" s="35" t="s">
        <v>1</v>
      </c>
      <c r="D3" s="36" t="s">
        <v>2</v>
      </c>
      <c r="E3" s="36" t="s">
        <v>3</v>
      </c>
    </row>
    <row r="4" spans="1:5" ht="16.5" customHeight="1">
      <c r="A4" s="8" t="s">
        <v>4</v>
      </c>
      <c r="B4" s="8"/>
      <c r="C4" s="6">
        <v>4700</v>
      </c>
      <c r="D4" s="6">
        <v>4888</v>
      </c>
      <c r="E4" s="7">
        <v>5181</v>
      </c>
    </row>
    <row r="5" spans="1:5" ht="16.5" customHeight="1">
      <c r="A5" s="8" t="s">
        <v>5</v>
      </c>
      <c r="B5" s="8"/>
      <c r="C5" s="9">
        <v>1219</v>
      </c>
      <c r="D5" s="9">
        <v>1268</v>
      </c>
      <c r="E5" s="7">
        <v>1344</v>
      </c>
    </row>
    <row r="6" spans="1:5" ht="16.5" customHeight="1">
      <c r="A6" s="8" t="s">
        <v>6</v>
      </c>
      <c r="B6" s="8"/>
      <c r="C6" s="9">
        <v>387</v>
      </c>
      <c r="D6" s="9">
        <v>402</v>
      </c>
      <c r="E6" s="7">
        <v>426</v>
      </c>
    </row>
    <row r="7" spans="1:5" ht="16.5" customHeight="1">
      <c r="A7" s="8" t="s">
        <v>7</v>
      </c>
      <c r="B7" s="8"/>
      <c r="C7" s="9">
        <v>4402</v>
      </c>
      <c r="D7" s="9">
        <v>4578</v>
      </c>
      <c r="E7" s="7">
        <v>4853</v>
      </c>
    </row>
    <row r="8" spans="1:5" ht="16.5" customHeight="1">
      <c r="A8" s="8" t="s">
        <v>8</v>
      </c>
      <c r="B8" s="8"/>
      <c r="C8" s="9">
        <v>2202</v>
      </c>
      <c r="D8" s="9">
        <v>2290</v>
      </c>
      <c r="E8" s="7">
        <v>2427</v>
      </c>
    </row>
    <row r="9" spans="1:5" ht="16.5" customHeight="1" thickBot="1">
      <c r="A9" s="10" t="s">
        <v>9</v>
      </c>
      <c r="B9" s="10"/>
      <c r="C9" s="11">
        <f>SUM(C4:C8)</f>
        <v>12910</v>
      </c>
      <c r="D9" s="11">
        <f>SUM(D4:D8)</f>
        <v>13426</v>
      </c>
      <c r="E9" s="11">
        <f>SUM(E4:E8)</f>
        <v>14231</v>
      </c>
    </row>
    <row r="10" spans="2:3" ht="6" customHeight="1">
      <c r="B10" s="12"/>
      <c r="C10" s="13"/>
    </row>
    <row r="11" s="14" customFormat="1" ht="12"/>
    <row r="12" spans="1:5" s="14" customFormat="1" ht="15" thickBot="1">
      <c r="A12" s="16" t="s">
        <v>10</v>
      </c>
      <c r="B12" s="17"/>
      <c r="C12" s="17"/>
      <c r="D12" s="17"/>
      <c r="E12" s="18"/>
    </row>
    <row r="13" spans="1:5" s="14" customFormat="1" ht="30">
      <c r="A13" s="19"/>
      <c r="B13" s="19"/>
      <c r="C13" s="3" t="s">
        <v>1</v>
      </c>
      <c r="D13" s="3" t="s">
        <v>2</v>
      </c>
      <c r="E13" s="4" t="s">
        <v>3</v>
      </c>
    </row>
    <row r="14" spans="1:5" s="14" customFormat="1" ht="15">
      <c r="A14" s="8" t="s">
        <v>11</v>
      </c>
      <c r="B14" s="8"/>
      <c r="C14" s="20"/>
      <c r="D14" s="20"/>
      <c r="E14" s="21"/>
    </row>
    <row r="15" spans="1:5" s="14" customFormat="1" ht="15">
      <c r="A15" s="8"/>
      <c r="B15" s="22" t="s">
        <v>12</v>
      </c>
      <c r="C15" s="9">
        <v>1493</v>
      </c>
      <c r="D15" s="9">
        <v>1553</v>
      </c>
      <c r="E15" s="23">
        <v>1677</v>
      </c>
    </row>
    <row r="16" spans="1:5" s="14" customFormat="1" ht="15">
      <c r="A16" s="8"/>
      <c r="B16" s="22" t="s">
        <v>13</v>
      </c>
      <c r="C16" s="24">
        <v>0.17</v>
      </c>
      <c r="D16" s="24">
        <v>0.18</v>
      </c>
      <c r="E16" s="25">
        <v>0.2</v>
      </c>
    </row>
    <row r="17" spans="1:5" s="14" customFormat="1" ht="15">
      <c r="A17" s="8" t="s">
        <v>14</v>
      </c>
      <c r="B17" s="22"/>
      <c r="C17" s="26"/>
      <c r="D17" s="26"/>
      <c r="E17" s="21"/>
    </row>
    <row r="18" spans="1:5" s="14" customFormat="1" ht="15">
      <c r="A18" s="8"/>
      <c r="B18" s="22" t="s">
        <v>15</v>
      </c>
      <c r="C18" s="9">
        <v>840</v>
      </c>
      <c r="D18" s="9">
        <v>874</v>
      </c>
      <c r="E18" s="23">
        <v>1020</v>
      </c>
    </row>
    <row r="19" spans="1:5" s="14" customFormat="1" ht="15">
      <c r="A19" s="8"/>
      <c r="B19" s="22" t="s">
        <v>13</v>
      </c>
      <c r="C19" s="27">
        <v>0.13</v>
      </c>
      <c r="D19" s="27">
        <v>0.14</v>
      </c>
      <c r="E19" s="25">
        <v>0.15</v>
      </c>
    </row>
    <row r="20" spans="1:5" s="14" customFormat="1" ht="15">
      <c r="A20" s="8"/>
      <c r="B20" s="22" t="s">
        <v>16</v>
      </c>
      <c r="C20" s="28">
        <v>97431</v>
      </c>
      <c r="D20" s="28">
        <v>97500</v>
      </c>
      <c r="E20" s="29">
        <v>98000</v>
      </c>
    </row>
    <row r="21" spans="1:5" s="14" customFormat="1" ht="15">
      <c r="A21" s="8"/>
      <c r="B21" s="22" t="s">
        <v>17</v>
      </c>
      <c r="C21" s="28">
        <v>117675</v>
      </c>
      <c r="D21" s="28">
        <v>118000</v>
      </c>
      <c r="E21" s="29">
        <v>119200</v>
      </c>
    </row>
    <row r="22" spans="1:5" s="14" customFormat="1" ht="15.75" thickBot="1">
      <c r="A22" s="30"/>
      <c r="B22" s="31" t="s">
        <v>18</v>
      </c>
      <c r="C22" s="32">
        <v>2.9</v>
      </c>
      <c r="D22" s="32">
        <v>2.9</v>
      </c>
      <c r="E22" s="33">
        <v>2.9</v>
      </c>
    </row>
  </sheetData>
  <mergeCells count="3">
    <mergeCell ref="A12:E12"/>
    <mergeCell ref="A1:E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2006-02-01T14:23:46Z</dcterms:created>
  <dcterms:modified xsi:type="dcterms:W3CDTF">2006-02-01T14:25:43Z</dcterms:modified>
  <cp:category/>
  <cp:version/>
  <cp:contentType/>
  <cp:contentStatus/>
</cp:coreProperties>
</file>