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35" windowHeight="10230"/>
  </bookViews>
  <sheets>
    <sheet name="Number of People Involv in NSF" sheetId="1" r:id="rId1"/>
  </sheets>
  <calcPr calcId="125725"/>
</workbook>
</file>

<file path=xl/calcChain.xml><?xml version="1.0" encoding="utf-8"?>
<calcChain xmlns="http://schemas.openxmlformats.org/spreadsheetml/2006/main">
  <c r="D11" i="1"/>
  <c r="C11"/>
  <c r="B11"/>
</calcChain>
</file>

<file path=xl/sharedStrings.xml><?xml version="1.0" encoding="utf-8"?>
<sst xmlns="http://schemas.openxmlformats.org/spreadsheetml/2006/main" count="13" uniqueCount="13">
  <si>
    <t>FY 2013 Request</t>
  </si>
  <si>
    <t>Number of People Involved in NSF Activities</t>
  </si>
  <si>
    <t>FY 2011 Actual Estimate</t>
  </si>
  <si>
    <t>FY 2012 Estimate</t>
  </si>
  <si>
    <t>FY 2013 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</si>
  <si>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</si>
  <si>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</si>
  <si>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</si>
  <si>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</si>
  <si>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</si>
  <si>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</si>
  <si>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</si>
  <si>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TOTAL,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</si>
</sst>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;\ \-#,##0;\ &quot;-&quot;?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2" xfId="0" applyFont="1" applyBorder="1" applyAlignment="1"/>
    <xf numFmtId="165" fontId="6" fillId="0" borderId="2" xfId="1" applyNumberFormat="1" applyFont="1" applyBorder="1" applyAlignment="1"/>
    <xf numFmtId="3" fontId="6" fillId="0" borderId="2" xfId="1" applyNumberFormat="1" applyFont="1" applyBorder="1" applyAlignment="1">
      <alignment horizontal="right"/>
    </xf>
    <xf numFmtId="0" fontId="7" fillId="0" borderId="0" xfId="0" applyFont="1" applyBorder="1"/>
    <xf numFmtId="165" fontId="3" fillId="0" borderId="0" xfId="1" applyNumberFormat="1" applyFont="1" applyBorder="1"/>
    <xf numFmtId="0" fontId="8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>
      <selection activeCell="B15" sqref="B15"/>
    </sheetView>
  </sheetViews>
  <sheetFormatPr defaultRowHeight="12.75"/>
  <cols>
    <col min="1" max="1" width="22.5703125" style="2" customWidth="1"/>
    <col min="2" max="2" width="10.42578125" style="17" bestFit="1" customWidth="1"/>
    <col min="3" max="3" width="11.42578125" style="2" customWidth="1"/>
    <col min="4" max="4" width="10" style="2" customWidth="1"/>
    <col min="5" max="5" width="8" style="2" customWidth="1"/>
    <col min="6" max="6" width="7.42578125" style="2" customWidth="1"/>
    <col min="7" max="7" width="8" style="2" customWidth="1"/>
    <col min="8" max="8" width="7.42578125" style="2" customWidth="1"/>
    <col min="9" max="16384" width="9.140625" style="2"/>
  </cols>
  <sheetData>
    <row r="1" spans="1:8" ht="15.75" customHeight="1">
      <c r="A1" s="20" t="s">
        <v>0</v>
      </c>
      <c r="B1" s="20"/>
      <c r="C1" s="20"/>
      <c r="D1" s="20"/>
      <c r="E1" s="1"/>
      <c r="F1" s="1"/>
      <c r="G1" s="1"/>
      <c r="H1" s="1"/>
    </row>
    <row r="2" spans="1:8" s="4" customFormat="1" ht="15.75" customHeight="1" thickBot="1">
      <c r="A2" s="22" t="s">
        <v>1</v>
      </c>
      <c r="B2" s="22"/>
      <c r="C2" s="22"/>
      <c r="D2" s="22"/>
      <c r="E2" s="3"/>
      <c r="F2" s="3"/>
      <c r="G2" s="3"/>
      <c r="H2" s="3"/>
    </row>
    <row r="3" spans="1:8" s="5" customFormat="1" ht="38.25">
      <c r="A3" s="21"/>
      <c r="B3" s="21" t="s">
        <v>2</v>
      </c>
      <c r="C3" s="21" t="s">
        <v>3</v>
      </c>
      <c r="D3" s="21" t="s">
        <v>4</v>
      </c>
    </row>
    <row r="4" spans="1:8" ht="15.75" customHeight="1">
      <c r="A4" s="6" t="s">
        <v>5</v>
      </c>
      <c r="B4" s="7">
        <v>53073</v>
      </c>
      <c r="C4" s="8">
        <v>53930</v>
      </c>
      <c r="D4" s="8">
        <v>55660</v>
      </c>
    </row>
    <row r="5" spans="1:8" ht="15.75" customHeight="1">
      <c r="A5" s="6" t="s">
        <v>6</v>
      </c>
      <c r="B5" s="7">
        <v>14441</v>
      </c>
      <c r="C5" s="8">
        <v>14595</v>
      </c>
      <c r="D5" s="8">
        <v>14975</v>
      </c>
    </row>
    <row r="6" spans="1:8" ht="15.75" customHeight="1">
      <c r="A6" s="6" t="s">
        <v>7</v>
      </c>
      <c r="B6" s="7">
        <v>6855</v>
      </c>
      <c r="C6" s="8">
        <v>6935</v>
      </c>
      <c r="D6" s="8">
        <v>7135</v>
      </c>
    </row>
    <row r="7" spans="1:8" ht="15.75" customHeight="1">
      <c r="A7" s="6" t="s">
        <v>8</v>
      </c>
      <c r="B7" s="7">
        <v>40163</v>
      </c>
      <c r="C7" s="8">
        <v>40885</v>
      </c>
      <c r="D7" s="8">
        <v>42160</v>
      </c>
    </row>
    <row r="8" spans="1:8" ht="15.75" customHeight="1">
      <c r="A8" s="6" t="s">
        <v>9</v>
      </c>
      <c r="B8" s="7">
        <v>27039</v>
      </c>
      <c r="C8" s="8">
        <v>27400</v>
      </c>
      <c r="D8" s="8">
        <v>28090</v>
      </c>
    </row>
    <row r="9" spans="1:8" ht="15.75" customHeight="1">
      <c r="A9" s="6" t="s">
        <v>10</v>
      </c>
      <c r="B9" s="7">
        <v>48086</v>
      </c>
      <c r="C9" s="8">
        <v>48115</v>
      </c>
      <c r="D9" s="8">
        <v>48850</v>
      </c>
    </row>
    <row r="10" spans="1:8" ht="15.75" customHeight="1">
      <c r="A10" s="9" t="s">
        <v>11</v>
      </c>
      <c r="B10" s="10">
        <v>86225</v>
      </c>
      <c r="C10" s="11">
        <v>86310</v>
      </c>
      <c r="D10" s="12">
        <v>87645</v>
      </c>
    </row>
    <row r="11" spans="1:8" ht="15.75" customHeight="1" thickBot="1">
      <c r="A11" s="13" t="s">
        <v>12</v>
      </c>
      <c r="B11" s="14">
        <f>SUM(B4:B10)</f>
        <v>275882</v>
      </c>
      <c r="C11" s="15">
        <f t="shared" ref="C11:D11" si="0">SUM(C4:C10)</f>
        <v>278170</v>
      </c>
      <c r="D11" s="15">
        <f t="shared" si="0"/>
        <v>284515</v>
      </c>
    </row>
    <row r="12" spans="1:8" ht="14.25">
      <c r="A12" s="16"/>
    </row>
    <row r="13" spans="1:8">
      <c r="A13" s="18"/>
      <c r="B13" s="2"/>
    </row>
    <row r="14" spans="1:8">
      <c r="B14" s="2"/>
    </row>
    <row r="15" spans="1:8" s="19" customFormat="1">
      <c r="E15" s="2"/>
      <c r="F15" s="2"/>
      <c r="G15" s="2"/>
      <c r="H15" s="2"/>
    </row>
    <row r="16" spans="1:8" s="19" customFormat="1">
      <c r="E16" s="2"/>
      <c r="F16" s="2"/>
      <c r="G16" s="2"/>
      <c r="H16" s="2"/>
    </row>
    <row r="17" spans="2:8" s="19" customFormat="1">
      <c r="E17" s="2"/>
      <c r="F17" s="2"/>
      <c r="G17" s="2"/>
      <c r="H17" s="2"/>
    </row>
    <row r="18" spans="2:8" s="19" customFormat="1">
      <c r="E18" s="2"/>
      <c r="F18" s="2"/>
      <c r="G18" s="2"/>
      <c r="H18" s="2"/>
    </row>
    <row r="19" spans="2:8" s="5" customFormat="1" ht="13.5" customHeight="1"/>
    <row r="20" spans="2:8" s="5" customFormat="1"/>
    <row r="21" spans="2:8">
      <c r="B21" s="2"/>
    </row>
    <row r="22" spans="2:8">
      <c r="B22" s="2"/>
    </row>
    <row r="23" spans="2:8">
      <c r="B23" s="2"/>
    </row>
    <row r="24" spans="2:8">
      <c r="B24" s="2"/>
    </row>
    <row r="25" spans="2:8">
      <c r="B25" s="2"/>
    </row>
    <row r="26" spans="2:8">
      <c r="B26" s="2"/>
    </row>
    <row r="27" spans="2:8">
      <c r="B27" s="2"/>
    </row>
    <row r="28" spans="2:8">
      <c r="B28" s="2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People Involv in NSF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2012-02-07T15:47:35Z</dcterms:created>
  <dcterms:modified xsi:type="dcterms:W3CDTF">2012-02-08T14:33:07Z</dcterms:modified>
</cp:coreProperties>
</file>