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 activeTab="1"/>
  </bookViews>
  <sheets>
    <sheet name="Figure 2" sheetId="1" r:id="rId1"/>
    <sheet name="Dat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2"/>
  <c r="C6"/>
  <c r="C5"/>
  <c r="C4"/>
  <c r="B8"/>
</calcChain>
</file>

<file path=xl/sharedStrings.xml><?xml version="1.0" encoding="utf-8"?>
<sst xmlns="http://schemas.openxmlformats.org/spreadsheetml/2006/main" count="9" uniqueCount="8">
  <si>
    <t>Grants</t>
  </si>
  <si>
    <t>Cooperative Agreements</t>
  </si>
  <si>
    <t>Contracts</t>
  </si>
  <si>
    <t>NSF Administrative Accounts</t>
  </si>
  <si>
    <t xml:space="preserve"> </t>
  </si>
  <si>
    <t>Millions of dollars</t>
  </si>
  <si>
    <t>Percent of total</t>
  </si>
  <si>
    <t>Fig. 3  NSF AWARD MECHANISMS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</si>
</sst>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3" applyFont="1"/>
    <xf numFmtId="9" fontId="0" fillId="0" borderId="0" xfId="0" applyNumberForma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 wrapText="1"/>
    </xf>
    <xf numFmtId="165" fontId="0" fillId="0" borderId="0" xfId="2" applyNumberFormat="1" applyFont="1"/>
    <xf numFmtId="0" fontId="0" fillId="0" borderId="1" xfId="0" applyBorder="1" applyAlignment="1">
      <alignment horizontal="right" wrapText="1"/>
    </xf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57150</xdr:rowOff>
    </xdr:from>
    <xdr:to>
      <xdr:col>9</xdr:col>
      <xdr:colOff>206267</xdr:colOff>
      <xdr:row>21</xdr:row>
      <xdr:rowOff>123825</xdr:rowOff>
    </xdr:to>
    <xdr:pic>
      <xdr:nvPicPr>
        <xdr:cNvPr id="1025" name="Picture 1" descr="2010 Obligations by Award Instru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57150"/>
          <a:ext cx="5645043" cy="406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5" sqref="D35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>
      <selection activeCell="C13" sqref="C13"/>
    </sheetView>
  </sheetViews>
  <sheetFormatPr defaultRowHeight="15"/>
  <cols>
    <col min="1" max="1" width="37.42578125" customWidth="1"/>
    <col min="2" max="2" width="15.5703125" style="3" customWidth="1"/>
    <col min="3" max="3" width="13.140625" customWidth="1"/>
  </cols>
  <sheetData>
    <row r="2" spans="1:4">
      <c r="A2" s="8" t="s">
        <v>7</v>
      </c>
    </row>
    <row r="3" spans="1:4" ht="30">
      <c r="B3" s="5" t="s">
        <v>5</v>
      </c>
      <c r="C3" s="7" t="s">
        <v>6</v>
      </c>
    </row>
    <row r="4" spans="1:4">
      <c r="A4" t="s">
        <v>0</v>
      </c>
      <c r="B4" s="3">
        <v>5146</v>
      </c>
      <c r="C4" s="1">
        <f>(B4/$B$8)</f>
        <v>0.67960908610670889</v>
      </c>
    </row>
    <row r="5" spans="1:4">
      <c r="A5" t="s">
        <v>1</v>
      </c>
      <c r="B5" s="3">
        <v>1661</v>
      </c>
      <c r="C5" s="1">
        <f t="shared" ref="C5:C7" si="0">(B5/$B$8)</f>
        <v>0.21936080295826729</v>
      </c>
    </row>
    <row r="6" spans="1:4">
      <c r="A6" t="s">
        <v>2</v>
      </c>
      <c r="B6" s="3">
        <v>447</v>
      </c>
      <c r="C6" s="1">
        <f t="shared" si="0"/>
        <v>5.9033280507131539E-2</v>
      </c>
      <c r="D6" t="s">
        <v>4</v>
      </c>
    </row>
    <row r="7" spans="1:4">
      <c r="A7" t="s">
        <v>3</v>
      </c>
      <c r="B7" s="4">
        <v>318</v>
      </c>
      <c r="C7" s="1">
        <f t="shared" si="0"/>
        <v>4.1996830427892234E-2</v>
      </c>
    </row>
    <row r="8" spans="1:4">
      <c r="B8" s="6">
        <f>SUM(B4:B7)</f>
        <v>7572</v>
      </c>
      <c r="C8" s="2" t="s">
        <v>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Data</vt:lpstr>
      <vt:lpstr>Sheet3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smwatt</cp:lastModifiedBy>
  <dcterms:created xsi:type="dcterms:W3CDTF">2010-11-09T06:33:43Z</dcterms:created>
  <dcterms:modified xsi:type="dcterms:W3CDTF">2010-11-12T03:36:25Z</dcterms:modified>
</cp:coreProperties>
</file>