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1340" windowHeight="11640"/>
  </bookViews>
  <sheets>
    <sheet name="IceCube MREFC FY 2011" sheetId="1" r:id="rId1"/>
  </sheets>
  <calcPr calcId="125725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<sst xmlns="http://schemas.openxmlformats.org/spreadsheetml/2006/main" count="13" uniqueCount="13">
  <si>
    <t>Appropriated and Requested MREFC Funds for the IceCube Neutrino Observatory</t>
  </si>
  <si>
    <t>(Dollars in Millions)</t>
  </si>
  <si>
    <t>FY 2004</t>
  </si>
  <si>
    <t>FY 2010</t>
  </si>
  <si>
    <t>&amp; Earlier</t>
  </si>
  <si>
    <t>FY 2005</t>
  </si>
  <si>
    <t>FY 2006</t>
  </si>
  <si>
    <t>FY 2007</t>
  </si>
  <si>
    <t>FY 2008</t>
  </si>
  <si>
    <t>FY 2009</t>
  </si>
  <si>
    <t>Estimate</t>
  </si>
  <si>
    <t>Total</t>
  </si>
  <si>
    <t>Total may not add due to rounding.</t>
  </si>
</sst>
</file>

<file path=xl/styles.xml><?xml version="1.0" encoding="utf-8"?>
<styleSheet xmlns="http://schemas.openxmlformats.org/spreadsheetml/2006/main">
  <numFmts count="1">
    <numFmt numFmtId="164" formatCode="&quot;$&quot;#,##0.00;\-&quot;$&quot;#,##0.00;&quot;-&quot;?"/>
  </numFmts>
  <fonts count="5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showGridLines="0" tabSelected="1" workbookViewId="0">
      <selection sqref="A1:H1"/>
    </sheetView>
  </sheetViews>
  <sheetFormatPr defaultRowHeight="12.75"/>
  <cols>
    <col min="1" max="8" width="7.5703125" style="2" customWidth="1"/>
    <col min="9" max="16384" width="9.140625" style="2"/>
  </cols>
  <sheetData>
    <row r="1" spans="1:11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13.5" thickBot="1">
      <c r="A2" s="3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</row>
    <row r="3" spans="1:11">
      <c r="A3" s="5" t="s">
        <v>2</v>
      </c>
      <c r="B3" s="5"/>
      <c r="C3" s="5"/>
      <c r="D3" s="5"/>
      <c r="E3" s="5"/>
      <c r="F3" s="5"/>
      <c r="G3" s="5" t="s">
        <v>3</v>
      </c>
      <c r="H3" s="5"/>
    </row>
    <row r="4" spans="1:1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</row>
    <row r="5" spans="1:11" ht="13.5" thickBot="1">
      <c r="A5" s="7">
        <v>81.290000000000006</v>
      </c>
      <c r="B5" s="7">
        <v>47.62</v>
      </c>
      <c r="C5" s="7">
        <v>49.85</v>
      </c>
      <c r="D5" s="7">
        <v>28.65</v>
      </c>
      <c r="E5" s="7">
        <v>22.38</v>
      </c>
      <c r="F5" s="7">
        <v>11.33</v>
      </c>
      <c r="G5" s="7">
        <v>0.95</v>
      </c>
      <c r="H5" s="7">
        <f>SUM(A5:G5)</f>
        <v>242.07</v>
      </c>
    </row>
    <row r="6" spans="1:11">
      <c r="A6" s="8" t="s">
        <v>12</v>
      </c>
    </row>
  </sheetData>
  <mergeCells count="2">
    <mergeCell ref="A1:H1"/>
    <mergeCell ref="A2:H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IceCube MREFC FY 2011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wlmiller</dc:creator>
  <cp:lastModifiedBy>wlmiller</cp:lastModifiedBy>
  <dcterms:created xsi:type="dcterms:W3CDTF">2010-01-27T18:30:19Z</dcterms:created>
  <dcterms:modified xsi:type="dcterms:W3CDTF">2010-01-27T18:31:07Z</dcterms:modified>
</cp:coreProperties>
</file>