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24226"/>
  <xr:revisionPtr revIDLastSave="0" documentId="13_ncr:1_{E649D263-B3F3-4831-B479-87EA43B804DA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NI Funding by PCA " sheetId="4" r:id="rId1"/>
  </sheets>
  <definedNames>
    <definedName name="_xlnm.Print_Area" localSheetId="0">'NNI Funding by PCA '!$A$1:$D$9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C9" i="4"/>
  <c r="B9" i="4"/>
</calcChain>
</file>

<file path=xl/sharedStrings.xml><?xml version="1.0" encoding="utf-8"?>
<sst xmlns="http://schemas.openxmlformats.org/spreadsheetml/2006/main" count="11" uniqueCount="11">
  <si>
    <t>(Dollars in Millions)</t>
  </si>
  <si>
    <t>Foundational Research</t>
  </si>
  <si>
    <t>Research Infrastructure and Instrumentation</t>
  </si>
  <si>
    <t>Total</t>
  </si>
  <si>
    <t>NNI Funding by Program Component Area</t>
  </si>
  <si>
    <t>Education and Workforce Development</t>
  </si>
  <si>
    <t>Responsible Development</t>
  </si>
  <si>
    <t>FY 2020 Actual</t>
  </si>
  <si>
    <t>FY 2021 Estimate</t>
  </si>
  <si>
    <t>FY 2022 Request</t>
  </si>
  <si>
    <t>Nanotechnology-Enabled Applications, Devices, and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</si>
</sst>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2" applyFont="1"/>
    <xf numFmtId="0" fontId="2" fillId="0" borderId="3" xfId="1" applyBorder="1" applyAlignment="1">
      <alignment vertical="center"/>
    </xf>
    <xf numFmtId="0" fontId="3" fillId="0" borderId="1" xfId="0" applyFont="1" applyBorder="1" applyAlignment="1">
      <alignment horizontal="right" wrapText="1"/>
    </xf>
    <xf numFmtId="0" fontId="5" fillId="0" borderId="0" xfId="2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6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2" xfId="1" applyFont="1" applyBorder="1" applyAlignment="1">
      <alignment vertical="center"/>
    </xf>
    <xf numFmtId="164" fontId="7" fillId="0" borderId="4" xfId="3" applyNumberFormat="1" applyFont="1" applyFill="1" applyBorder="1" applyAlignment="1">
      <alignment vertical="center"/>
    </xf>
    <xf numFmtId="0" fontId="2" fillId="0" borderId="0" xfId="1"/>
    <xf numFmtId="0" fontId="3" fillId="0" borderId="0" xfId="1" applyFont="1"/>
    <xf numFmtId="0" fontId="3" fillId="0" borderId="0" xfId="2" applyFont="1"/>
    <xf numFmtId="0" fontId="6" fillId="0" borderId="0" xfId="0" applyFont="1" applyBorder="1" applyAlignment="1">
      <alignment vertical="center"/>
    </xf>
    <xf numFmtId="164" fontId="3" fillId="0" borderId="0" xfId="3" applyNumberFormat="1" applyFont="1" applyFill="1" applyBorder="1"/>
    <xf numFmtId="164" fontId="2" fillId="0" borderId="0" xfId="3" applyNumberFormat="1" applyFont="1" applyFill="1" applyBorder="1"/>
    <xf numFmtId="0" fontId="4" fillId="0" borderId="0" xfId="1" applyFont="1" applyAlignment="1">
      <alignment horizontal="center"/>
    </xf>
    <xf numFmtId="0" fontId="2" fillId="0" borderId="0" xfId="1"/>
    <xf numFmtId="0" fontId="6" fillId="0" borderId="2" xfId="1" applyFont="1" applyBorder="1" applyAlignment="1">
      <alignment horizontal="center"/>
    </xf>
    <xf numFmtId="0" fontId="2" fillId="0" borderId="0" xfId="2" applyFont="1" applyAlignment="1">
      <alignment horizontal="left" wrapText="1"/>
    </xf>
  </cellXfs>
  <cellStyles count="4">
    <cellStyle name="Normal" xfId="0" builtinId="0"/>
    <cellStyle name="Normal 2" xfId="1" xr:uid="{EAFE8CF1-5CCC-4BF6-AC06-975333A8A4F6}"/>
    <cellStyle name="Normal 3" xfId="2" xr:uid="{F2F7E75A-4C24-4E89-93FF-018D74414DBB}"/>
    <cellStyle name="Percent 2" xfId="3" xr:uid="{F79C1006-415D-4291-A64D-F358CCC50DA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4BFD-0F3A-4E7F-BDF3-E4845F16AB22}">
  <sheetPr>
    <pageSetUpPr fitToPage="1"/>
  </sheetPr>
  <dimension ref="A1:D27"/>
  <sheetViews>
    <sheetView showGridLines="0" tabSelected="1" workbookViewId="0">
      <selection sqref="A1:D1"/>
    </sheetView>
  </sheetViews>
  <sheetFormatPr defaultRowHeight="13" x14ac:dyDescent="0.3"/>
  <cols>
    <col min="1" max="1" width="52.453125" style="1" bestFit="1" customWidth="1"/>
    <col min="2" max="4" width="10.54296875" style="1" customWidth="1"/>
    <col min="5" max="256" width="8.81640625" style="1"/>
    <col min="257" max="257" width="47.54296875" style="1" customWidth="1"/>
    <col min="258" max="260" width="10.54296875" style="1" customWidth="1"/>
    <col min="261" max="512" width="8.81640625" style="1"/>
    <col min="513" max="513" width="47.54296875" style="1" customWidth="1"/>
    <col min="514" max="516" width="10.54296875" style="1" customWidth="1"/>
    <col min="517" max="768" width="8.81640625" style="1"/>
    <col min="769" max="769" width="47.54296875" style="1" customWidth="1"/>
    <col min="770" max="772" width="10.54296875" style="1" customWidth="1"/>
    <col min="773" max="1024" width="8.81640625" style="1"/>
    <col min="1025" max="1025" width="47.54296875" style="1" customWidth="1"/>
    <col min="1026" max="1028" width="10.54296875" style="1" customWidth="1"/>
    <col min="1029" max="1280" width="8.81640625" style="1"/>
    <col min="1281" max="1281" width="47.54296875" style="1" customWidth="1"/>
    <col min="1282" max="1284" width="10.54296875" style="1" customWidth="1"/>
    <col min="1285" max="1536" width="8.81640625" style="1"/>
    <col min="1537" max="1537" width="47.54296875" style="1" customWidth="1"/>
    <col min="1538" max="1540" width="10.54296875" style="1" customWidth="1"/>
    <col min="1541" max="1792" width="8.81640625" style="1"/>
    <col min="1793" max="1793" width="47.54296875" style="1" customWidth="1"/>
    <col min="1794" max="1796" width="10.54296875" style="1" customWidth="1"/>
    <col min="1797" max="2048" width="8.81640625" style="1"/>
    <col min="2049" max="2049" width="47.54296875" style="1" customWidth="1"/>
    <col min="2050" max="2052" width="10.54296875" style="1" customWidth="1"/>
    <col min="2053" max="2304" width="8.81640625" style="1"/>
    <col min="2305" max="2305" width="47.54296875" style="1" customWidth="1"/>
    <col min="2306" max="2308" width="10.54296875" style="1" customWidth="1"/>
    <col min="2309" max="2560" width="8.81640625" style="1"/>
    <col min="2561" max="2561" width="47.54296875" style="1" customWidth="1"/>
    <col min="2562" max="2564" width="10.54296875" style="1" customWidth="1"/>
    <col min="2565" max="2816" width="8.81640625" style="1"/>
    <col min="2817" max="2817" width="47.54296875" style="1" customWidth="1"/>
    <col min="2818" max="2820" width="10.54296875" style="1" customWidth="1"/>
    <col min="2821" max="3072" width="8.81640625" style="1"/>
    <col min="3073" max="3073" width="47.54296875" style="1" customWidth="1"/>
    <col min="3074" max="3076" width="10.54296875" style="1" customWidth="1"/>
    <col min="3077" max="3328" width="8.81640625" style="1"/>
    <col min="3329" max="3329" width="47.54296875" style="1" customWidth="1"/>
    <col min="3330" max="3332" width="10.54296875" style="1" customWidth="1"/>
    <col min="3333" max="3584" width="8.81640625" style="1"/>
    <col min="3585" max="3585" width="47.54296875" style="1" customWidth="1"/>
    <col min="3586" max="3588" width="10.54296875" style="1" customWidth="1"/>
    <col min="3589" max="3840" width="8.81640625" style="1"/>
    <col min="3841" max="3841" width="47.54296875" style="1" customWidth="1"/>
    <col min="3842" max="3844" width="10.54296875" style="1" customWidth="1"/>
    <col min="3845" max="4096" width="8.81640625" style="1"/>
    <col min="4097" max="4097" width="47.54296875" style="1" customWidth="1"/>
    <col min="4098" max="4100" width="10.54296875" style="1" customWidth="1"/>
    <col min="4101" max="4352" width="8.81640625" style="1"/>
    <col min="4353" max="4353" width="47.54296875" style="1" customWidth="1"/>
    <col min="4354" max="4356" width="10.54296875" style="1" customWidth="1"/>
    <col min="4357" max="4608" width="8.81640625" style="1"/>
    <col min="4609" max="4609" width="47.54296875" style="1" customWidth="1"/>
    <col min="4610" max="4612" width="10.54296875" style="1" customWidth="1"/>
    <col min="4613" max="4864" width="8.81640625" style="1"/>
    <col min="4865" max="4865" width="47.54296875" style="1" customWidth="1"/>
    <col min="4866" max="4868" width="10.54296875" style="1" customWidth="1"/>
    <col min="4869" max="5120" width="8.81640625" style="1"/>
    <col min="5121" max="5121" width="47.54296875" style="1" customWidth="1"/>
    <col min="5122" max="5124" width="10.54296875" style="1" customWidth="1"/>
    <col min="5125" max="5376" width="8.81640625" style="1"/>
    <col min="5377" max="5377" width="47.54296875" style="1" customWidth="1"/>
    <col min="5378" max="5380" width="10.54296875" style="1" customWidth="1"/>
    <col min="5381" max="5632" width="8.81640625" style="1"/>
    <col min="5633" max="5633" width="47.54296875" style="1" customWidth="1"/>
    <col min="5634" max="5636" width="10.54296875" style="1" customWidth="1"/>
    <col min="5637" max="5888" width="8.81640625" style="1"/>
    <col min="5889" max="5889" width="47.54296875" style="1" customWidth="1"/>
    <col min="5890" max="5892" width="10.54296875" style="1" customWidth="1"/>
    <col min="5893" max="6144" width="8.81640625" style="1"/>
    <col min="6145" max="6145" width="47.54296875" style="1" customWidth="1"/>
    <col min="6146" max="6148" width="10.54296875" style="1" customWidth="1"/>
    <col min="6149" max="6400" width="8.81640625" style="1"/>
    <col min="6401" max="6401" width="47.54296875" style="1" customWidth="1"/>
    <col min="6402" max="6404" width="10.54296875" style="1" customWidth="1"/>
    <col min="6405" max="6656" width="8.81640625" style="1"/>
    <col min="6657" max="6657" width="47.54296875" style="1" customWidth="1"/>
    <col min="6658" max="6660" width="10.54296875" style="1" customWidth="1"/>
    <col min="6661" max="6912" width="8.81640625" style="1"/>
    <col min="6913" max="6913" width="47.54296875" style="1" customWidth="1"/>
    <col min="6914" max="6916" width="10.54296875" style="1" customWidth="1"/>
    <col min="6917" max="7168" width="8.81640625" style="1"/>
    <col min="7169" max="7169" width="47.54296875" style="1" customWidth="1"/>
    <col min="7170" max="7172" width="10.54296875" style="1" customWidth="1"/>
    <col min="7173" max="7424" width="8.81640625" style="1"/>
    <col min="7425" max="7425" width="47.54296875" style="1" customWidth="1"/>
    <col min="7426" max="7428" width="10.54296875" style="1" customWidth="1"/>
    <col min="7429" max="7680" width="8.81640625" style="1"/>
    <col min="7681" max="7681" width="47.54296875" style="1" customWidth="1"/>
    <col min="7682" max="7684" width="10.54296875" style="1" customWidth="1"/>
    <col min="7685" max="7936" width="8.81640625" style="1"/>
    <col min="7937" max="7937" width="47.54296875" style="1" customWidth="1"/>
    <col min="7938" max="7940" width="10.54296875" style="1" customWidth="1"/>
    <col min="7941" max="8192" width="8.81640625" style="1"/>
    <col min="8193" max="8193" width="47.54296875" style="1" customWidth="1"/>
    <col min="8194" max="8196" width="10.54296875" style="1" customWidth="1"/>
    <col min="8197" max="8448" width="8.81640625" style="1"/>
    <col min="8449" max="8449" width="47.54296875" style="1" customWidth="1"/>
    <col min="8450" max="8452" width="10.54296875" style="1" customWidth="1"/>
    <col min="8453" max="8704" width="8.81640625" style="1"/>
    <col min="8705" max="8705" width="47.54296875" style="1" customWidth="1"/>
    <col min="8706" max="8708" width="10.54296875" style="1" customWidth="1"/>
    <col min="8709" max="8960" width="8.81640625" style="1"/>
    <col min="8961" max="8961" width="47.54296875" style="1" customWidth="1"/>
    <col min="8962" max="8964" width="10.54296875" style="1" customWidth="1"/>
    <col min="8965" max="9216" width="8.81640625" style="1"/>
    <col min="9217" max="9217" width="47.54296875" style="1" customWidth="1"/>
    <col min="9218" max="9220" width="10.54296875" style="1" customWidth="1"/>
    <col min="9221" max="9472" width="8.81640625" style="1"/>
    <col min="9473" max="9473" width="47.54296875" style="1" customWidth="1"/>
    <col min="9474" max="9476" width="10.54296875" style="1" customWidth="1"/>
    <col min="9477" max="9728" width="8.81640625" style="1"/>
    <col min="9729" max="9729" width="47.54296875" style="1" customWidth="1"/>
    <col min="9730" max="9732" width="10.54296875" style="1" customWidth="1"/>
    <col min="9733" max="9984" width="8.81640625" style="1"/>
    <col min="9985" max="9985" width="47.54296875" style="1" customWidth="1"/>
    <col min="9986" max="9988" width="10.54296875" style="1" customWidth="1"/>
    <col min="9989" max="10240" width="8.81640625" style="1"/>
    <col min="10241" max="10241" width="47.54296875" style="1" customWidth="1"/>
    <col min="10242" max="10244" width="10.54296875" style="1" customWidth="1"/>
    <col min="10245" max="10496" width="8.81640625" style="1"/>
    <col min="10497" max="10497" width="47.54296875" style="1" customWidth="1"/>
    <col min="10498" max="10500" width="10.54296875" style="1" customWidth="1"/>
    <col min="10501" max="10752" width="8.81640625" style="1"/>
    <col min="10753" max="10753" width="47.54296875" style="1" customWidth="1"/>
    <col min="10754" max="10756" width="10.54296875" style="1" customWidth="1"/>
    <col min="10757" max="11008" width="8.81640625" style="1"/>
    <col min="11009" max="11009" width="47.54296875" style="1" customWidth="1"/>
    <col min="11010" max="11012" width="10.54296875" style="1" customWidth="1"/>
    <col min="11013" max="11264" width="8.81640625" style="1"/>
    <col min="11265" max="11265" width="47.54296875" style="1" customWidth="1"/>
    <col min="11266" max="11268" width="10.54296875" style="1" customWidth="1"/>
    <col min="11269" max="11520" width="8.81640625" style="1"/>
    <col min="11521" max="11521" width="47.54296875" style="1" customWidth="1"/>
    <col min="11522" max="11524" width="10.54296875" style="1" customWidth="1"/>
    <col min="11525" max="11776" width="8.81640625" style="1"/>
    <col min="11777" max="11777" width="47.54296875" style="1" customWidth="1"/>
    <col min="11778" max="11780" width="10.54296875" style="1" customWidth="1"/>
    <col min="11781" max="12032" width="8.81640625" style="1"/>
    <col min="12033" max="12033" width="47.54296875" style="1" customWidth="1"/>
    <col min="12034" max="12036" width="10.54296875" style="1" customWidth="1"/>
    <col min="12037" max="12288" width="8.81640625" style="1"/>
    <col min="12289" max="12289" width="47.54296875" style="1" customWidth="1"/>
    <col min="12290" max="12292" width="10.54296875" style="1" customWidth="1"/>
    <col min="12293" max="12544" width="8.81640625" style="1"/>
    <col min="12545" max="12545" width="47.54296875" style="1" customWidth="1"/>
    <col min="12546" max="12548" width="10.54296875" style="1" customWidth="1"/>
    <col min="12549" max="12800" width="8.81640625" style="1"/>
    <col min="12801" max="12801" width="47.54296875" style="1" customWidth="1"/>
    <col min="12802" max="12804" width="10.54296875" style="1" customWidth="1"/>
    <col min="12805" max="13056" width="8.81640625" style="1"/>
    <col min="13057" max="13057" width="47.54296875" style="1" customWidth="1"/>
    <col min="13058" max="13060" width="10.54296875" style="1" customWidth="1"/>
    <col min="13061" max="13312" width="8.81640625" style="1"/>
    <col min="13313" max="13313" width="47.54296875" style="1" customWidth="1"/>
    <col min="13314" max="13316" width="10.54296875" style="1" customWidth="1"/>
    <col min="13317" max="13568" width="8.81640625" style="1"/>
    <col min="13569" max="13569" width="47.54296875" style="1" customWidth="1"/>
    <col min="13570" max="13572" width="10.54296875" style="1" customWidth="1"/>
    <col min="13573" max="13824" width="8.81640625" style="1"/>
    <col min="13825" max="13825" width="47.54296875" style="1" customWidth="1"/>
    <col min="13826" max="13828" width="10.54296875" style="1" customWidth="1"/>
    <col min="13829" max="14080" width="8.81640625" style="1"/>
    <col min="14081" max="14081" width="47.54296875" style="1" customWidth="1"/>
    <col min="14082" max="14084" width="10.54296875" style="1" customWidth="1"/>
    <col min="14085" max="14336" width="8.81640625" style="1"/>
    <col min="14337" max="14337" width="47.54296875" style="1" customWidth="1"/>
    <col min="14338" max="14340" width="10.54296875" style="1" customWidth="1"/>
    <col min="14341" max="14592" width="8.81640625" style="1"/>
    <col min="14593" max="14593" width="47.54296875" style="1" customWidth="1"/>
    <col min="14594" max="14596" width="10.54296875" style="1" customWidth="1"/>
    <col min="14597" max="14848" width="8.81640625" style="1"/>
    <col min="14849" max="14849" width="47.54296875" style="1" customWidth="1"/>
    <col min="14850" max="14852" width="10.54296875" style="1" customWidth="1"/>
    <col min="14853" max="15104" width="8.81640625" style="1"/>
    <col min="15105" max="15105" width="47.54296875" style="1" customWidth="1"/>
    <col min="15106" max="15108" width="10.54296875" style="1" customWidth="1"/>
    <col min="15109" max="15360" width="8.81640625" style="1"/>
    <col min="15361" max="15361" width="47.54296875" style="1" customWidth="1"/>
    <col min="15362" max="15364" width="10.54296875" style="1" customWidth="1"/>
    <col min="15365" max="15616" width="8.81640625" style="1"/>
    <col min="15617" max="15617" width="47.54296875" style="1" customWidth="1"/>
    <col min="15618" max="15620" width="10.54296875" style="1" customWidth="1"/>
    <col min="15621" max="15872" width="8.81640625" style="1"/>
    <col min="15873" max="15873" width="47.54296875" style="1" customWidth="1"/>
    <col min="15874" max="15876" width="10.54296875" style="1" customWidth="1"/>
    <col min="15877" max="16128" width="8.81640625" style="1"/>
    <col min="16129" max="16129" width="47.54296875" style="1" customWidth="1"/>
    <col min="16130" max="16132" width="10.54296875" style="1" customWidth="1"/>
    <col min="16133" max="16384" width="8.81640625" style="1"/>
  </cols>
  <sheetData>
    <row r="1" spans="1:4" ht="14.5" customHeight="1" x14ac:dyDescent="0.3">
      <c r="A1" s="19" t="s">
        <v>4</v>
      </c>
      <c r="B1" s="19"/>
      <c r="C1" s="19"/>
      <c r="D1" s="20"/>
    </row>
    <row r="2" spans="1:4" ht="14.5" customHeight="1" thickBot="1" x14ac:dyDescent="0.35">
      <c r="A2" s="21" t="s">
        <v>0</v>
      </c>
      <c r="B2" s="21"/>
      <c r="C2" s="21"/>
      <c r="D2" s="21"/>
    </row>
    <row r="3" spans="1:4" s="4" customFormat="1" ht="27" customHeight="1" x14ac:dyDescent="0.25">
      <c r="A3" s="2"/>
      <c r="B3" s="3" t="s">
        <v>7</v>
      </c>
      <c r="C3" s="3" t="s">
        <v>8</v>
      </c>
      <c r="D3" s="3" t="s">
        <v>9</v>
      </c>
    </row>
    <row r="4" spans="1:4" ht="14.5" customHeight="1" x14ac:dyDescent="0.3">
      <c r="A4" s="5" t="s">
        <v>1</v>
      </c>
      <c r="B4" s="17">
        <v>396.89</v>
      </c>
      <c r="C4" s="17">
        <v>293.3</v>
      </c>
      <c r="D4" s="18">
        <v>306.3</v>
      </c>
    </row>
    <row r="5" spans="1:4" ht="14.5" customHeight="1" x14ac:dyDescent="0.3">
      <c r="A5" s="6" t="s">
        <v>10</v>
      </c>
      <c r="B5" s="7">
        <v>115.13</v>
      </c>
      <c r="C5" s="7">
        <v>83.97</v>
      </c>
      <c r="D5" s="7">
        <v>96.97</v>
      </c>
    </row>
    <row r="6" spans="1:4" s="4" customFormat="1" ht="14.5" customHeight="1" x14ac:dyDescent="0.25">
      <c r="A6" s="8" t="s">
        <v>2</v>
      </c>
      <c r="B6" s="9">
        <v>43.019999999999996</v>
      </c>
      <c r="C6" s="9">
        <v>25.68</v>
      </c>
      <c r="D6" s="9">
        <v>25.68</v>
      </c>
    </row>
    <row r="7" spans="1:4" s="4" customFormat="1" ht="14.5" customHeight="1" x14ac:dyDescent="0.25">
      <c r="A7" s="16" t="s">
        <v>5</v>
      </c>
      <c r="B7" s="9">
        <v>31.740000000000002</v>
      </c>
      <c r="C7" s="9">
        <v>19</v>
      </c>
      <c r="D7" s="9">
        <v>20.5</v>
      </c>
    </row>
    <row r="8" spans="1:4" s="4" customFormat="1" ht="14.5" customHeight="1" x14ac:dyDescent="0.25">
      <c r="A8" s="10" t="s">
        <v>6</v>
      </c>
      <c r="B8" s="9">
        <v>48.210000000000008</v>
      </c>
      <c r="C8" s="9">
        <v>19.55</v>
      </c>
      <c r="D8" s="9">
        <v>21.090000000000003</v>
      </c>
    </row>
    <row r="9" spans="1:4" s="4" customFormat="1" ht="14.5" customHeight="1" thickBot="1" x14ac:dyDescent="0.3">
      <c r="A9" s="11" t="s">
        <v>3</v>
      </c>
      <c r="B9" s="12">
        <f>SUM(B4:B8)</f>
        <v>634.99</v>
      </c>
      <c r="C9" s="12">
        <f t="shared" ref="C9:D9" si="0">SUM(C4:C8)</f>
        <v>441.5</v>
      </c>
      <c r="D9" s="12">
        <f t="shared" si="0"/>
        <v>470.53999999999996</v>
      </c>
    </row>
    <row r="10" spans="1:4" x14ac:dyDescent="0.3">
      <c r="A10" s="13"/>
      <c r="B10" s="13"/>
      <c r="C10" s="13"/>
      <c r="D10" s="14"/>
    </row>
    <row r="11" spans="1:4" x14ac:dyDescent="0.3">
      <c r="A11" s="22"/>
      <c r="B11" s="22"/>
      <c r="C11" s="22"/>
      <c r="D11" s="22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</sheetData>
  <mergeCells count="3">
    <mergeCell ref="A1:D1"/>
    <mergeCell ref="A2:D2"/>
    <mergeCell ref="A11:D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NNI Funding by PCA </vt:lpstr>
      <vt:lpstr>'NNI Funding by PCA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2014-11-12T21:25:11Z</dcterms:created>
  <dcterms:modified xsi:type="dcterms:W3CDTF">2021-05-26T14:53:37Z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